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Býchory\"/>
    </mc:Choice>
  </mc:AlternateContent>
  <xr:revisionPtr revIDLastSave="0" documentId="13_ncr:1_{3792F04D-E4AE-4204-ABB3-FB8CF54AE1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<sst xmlns="http://schemas.openxmlformats.org/spreadsheetml/2006/main" count="572" uniqueCount="272">
  <si>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</si>
  <si>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</si>
  <si>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</si>
  <si>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</si>
  <si>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</si>
  <si>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</si>
  <si>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</si>
  <si>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</si>
  <si>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</si>
  <si>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</si>
  <si>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</si>
  <si>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</si>
  <si>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</si>
  <si>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</si>
  <si>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</si>
  <si>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</si>
  <si>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 xml:space="preserve">Krizová hlášení, evidence podle krizového plánu, seznam majitelů nemovitostí pro krizová, mimořádná hlášení </t>
  </si>
  <si>
    <r>
      <rPr>
        <b/>
        <sz val="11"/>
        <color theme="1"/>
        <rFont val="Arial"/>
      </rPr>
      <t xml:space="preserve">Územní plánování a stavební řád - </t>
    </r>
    <r>
      <rPr>
        <sz val="11"/>
        <color theme="1"/>
        <rFont val="Calibri"/>
        <family val="2"/>
        <charset val="238"/>
        <scheme val="minor"/>
      </rPr>
      <t>účastník, dotčený orgán, silniční správní úřad</t>
    </r>
    <r>
      <rPr>
        <b/>
        <sz val="11"/>
        <color theme="1"/>
        <rFont val="Arial"/>
      </rPr>
      <t xml:space="preserve"> 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</si>
  <si>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</si>
  <si>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</si>
  <si>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</si>
  <si>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</si>
  <si>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</si>
  <si>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</si>
  <si>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</si>
  <si>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</si>
  <si>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 xml:space="preserve">JPO </t>
  </si>
  <si>
    <r>
      <rPr>
        <b/>
        <sz val="11"/>
        <color theme="1"/>
        <rFont val="Arial"/>
      </rPr>
      <t xml:space="preserve">Ředitel školy </t>
    </r>
    <r>
      <rPr>
        <sz val="11"/>
        <color theme="1"/>
        <rFont val="Calibri"/>
        <family val="2"/>
        <charset val="238"/>
        <scheme val="minor"/>
      </rPr>
      <t xml:space="preserve">(výběrové řízení, jmenování, odměňování) </t>
    </r>
  </si>
  <si>
    <t xml:space="preserve">Významné životní události </t>
  </si>
  <si>
    <t>Evidence včelstev - obce již neevidují - přešlo pod MZe</t>
  </si>
  <si>
    <t>Účetnictví a pokladna</t>
  </si>
  <si>
    <t>Veřejně prospěšné práce; zaměstnávání osob ve výkonu trestu</t>
  </si>
  <si>
    <t xml:space="preserve">Veřejné opatrovnictví 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</si>
  <si>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</si>
  <si>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</si>
  <si>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</si>
  <si>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</si>
  <si>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</si>
  <si>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Žádosti, podněty (formulář "kontaktujte nás"), stížnosti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</si>
  <si>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</si>
  <si>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</si>
  <si>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</si>
  <si>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</si>
  <si>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</si>
  <si>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</si>
  <si>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</si>
  <si>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</si>
  <si>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</si>
  <si>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</si>
  <si>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</si>
  <si>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</si>
  <si>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</si>
  <si>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</si>
  <si>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</si>
  <si>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</si>
  <si>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</si>
  <si>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</si>
  <si>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</si>
  <si>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</si>
  <si>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</si>
  <si>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</si>
  <si>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</si>
  <si>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Evidence osob pro informování v krizi nebo při mimořádné situaci</t>
  </si>
  <si>
    <t>Informování občanů o dění v obci</t>
  </si>
  <si>
    <t>Příprava a dokumentace územního a stavebního řízení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</si>
  <si>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</si>
  <si>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</si>
  <si>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</si>
  <si>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</si>
  <si>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</si>
  <si>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</si>
  <si>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</si>
  <si>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Personální dokumentace jednotky požární ochrany</t>
  </si>
  <si>
    <t>Personální agenda ředitele příspěvkové organizace</t>
  </si>
  <si>
    <t>Oceňovaní životních jubileí (narozeniny, svatby, vítání občánků apod.), pamětní kniha</t>
  </si>
  <si>
    <t>Vedení evidence včelstev - evidence před rokem 2019 vyřešit podle skartačního plánu</t>
  </si>
  <si>
    <t>Vedení účetnictví a pokladny</t>
  </si>
  <si>
    <t>Personální agenda pracovníků na VPP, osob ve výkonu trestu</t>
  </si>
  <si>
    <t>Vedení spisu opatrovance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</si>
  <si>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</si>
  <si>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</si>
  <si>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</si>
  <si>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</si>
  <si>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</si>
  <si>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Vyřízení žádostí, podnětů a stížností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</si>
  <si>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</si>
  <si>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</si>
  <si>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</si>
  <si>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</si>
  <si>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</si>
  <si>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</si>
  <si>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</si>
  <si>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</si>
  <si>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</si>
  <si>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</si>
  <si>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</si>
  <si>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</si>
  <si>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</si>
  <si>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</si>
  <si>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</si>
  <si>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</si>
  <si>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Občané v obci, majitelé nemovitostí</t>
  </si>
  <si>
    <t>Fyzické osoby</t>
  </si>
  <si>
    <t>Občané, vlastníci nemovitostí</t>
  </si>
  <si>
    <t>Vlastníci nemovitostí</t>
  </si>
  <si>
    <t>Vlastníci nemovitostí, zástupci stavebních firem, stavebníci</t>
  </si>
  <si>
    <t>Občané a jiné fyzické osoby</t>
  </si>
  <si>
    <t>Členové JPO</t>
  </si>
  <si>
    <t>Ředitel příspěvkové organizace</t>
  </si>
  <si>
    <t>Občané obce - jubilanti</t>
  </si>
  <si>
    <t>Včelaři na území obce</t>
  </si>
  <si>
    <t>Plátci a příjemci</t>
  </si>
  <si>
    <t xml:space="preserve">Zaměstnanci obce
</t>
  </si>
  <si>
    <t>Opatrovník</t>
  </si>
  <si>
    <t>Nájemci</t>
  </si>
  <si>
    <t>Děti přijímané do ZŠ a MŠ</t>
  </si>
  <si>
    <t>Kontaktní osoby místních spolků</t>
  </si>
  <si>
    <t>Zastupitelé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</si>
  <si>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</si>
  <si>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</si>
  <si>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</si>
  <si>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</si>
  <si>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</si>
  <si>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</si>
  <si>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</si>
  <si>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</si>
  <si>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</si>
  <si>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</si>
  <si>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</si>
  <si>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</si>
  <si>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</si>
  <si>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</si>
  <si>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</si>
  <si>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</si>
  <si>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</si>
  <si>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 a kontaktní</t>
  </si>
  <si>
    <t>Jmenné, adresné, kontaktní</t>
  </si>
  <si>
    <t>Jmenné, adresné, LV, číslo parcely, stavební záměr,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</si>
  <si>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</si>
  <si>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</si>
  <si>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</si>
  <si>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</si>
  <si>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</si>
  <si>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</si>
  <si>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</si>
  <si>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</si>
  <si>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</t>
  </si>
  <si>
    <t>Jmenné, adresné, kontakty, datum narození, podpis, zdravotní stav, číslo obuvy, oblečení, datum proškolení</t>
  </si>
  <si>
    <t>Jmenné, adresné, kontaktní, životopis, potvrzení praxe, platový výměr, jmenovací listinna</t>
  </si>
  <si>
    <t>Jmenné, adresné, datum narození, kontakt</t>
  </si>
  <si>
    <t>Jmenné, adresné, kontaktní, IČO, DIČ, datum narození</t>
  </si>
  <si>
    <t>Jmenné, adresné, kontaktní, datum narození, podpisy, výše odměny, popis práce</t>
  </si>
  <si>
    <t>Jmenné, adresné, kontaktní, omezení práv, finanční pohledávky, závazky, popis majetku, soudní rozhodnutí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</si>
  <si>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</si>
  <si>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</si>
  <si>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</si>
  <si>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</si>
  <si>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kontaktní, předmět podnětu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</si>
  <si>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</si>
  <si>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</si>
  <si>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</si>
  <si>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</si>
  <si>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</si>
  <si>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</si>
  <si>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</si>
  <si>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</si>
  <si>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</si>
  <si>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</si>
  <si>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</si>
  <si>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</si>
  <si>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</si>
  <si>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</si>
  <si>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Stavební úřad, odvolací orgán</t>
  </si>
  <si>
    <t>Odvolací orgán</t>
  </si>
  <si>
    <t>Dotazující se orgán</t>
  </si>
  <si>
    <t>Občané obce, veřejnost</t>
  </si>
  <si>
    <t>Úřad práce, Mediační a probační služba</t>
  </si>
  <si>
    <t xml:space="preserve"> Soud, Úřad práce, ČSSZ, zdravotní pojišťovna</t>
  </si>
  <si>
    <t>Pozemkový úřad, Katastr nemovitostí</t>
  </si>
  <si>
    <t>Spádová škola</t>
  </si>
  <si>
    <t>Ministerstvo spravedlnosti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</si>
  <si>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</si>
  <si>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</si>
  <si>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</si>
  <si>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</si>
  <si>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</si>
  <si>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</si>
  <si>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</si>
  <si>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</si>
  <si>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</si>
  <si>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</si>
  <si>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</si>
  <si>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</si>
  <si>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</si>
  <si>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</si>
  <si>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</si>
  <si>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</si>
  <si>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</si>
  <si>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</si>
  <si>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</si>
  <si>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</si>
  <si>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</si>
  <si>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</si>
  <si>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</si>
  <si>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</si>
  <si>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</si>
  <si>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</si>
  <si>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</si>
  <si>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e) ve veřejném zájmu a při výkonu veřejné moci</t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</si>
  <si>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</si>
  <si>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</si>
  <si>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</si>
  <si>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</si>
  <si>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</si>
  <si>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</si>
  <si>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</si>
  <si>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</si>
  <si>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</si>
  <si>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</si>
  <si>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</si>
  <si>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</si>
  <si>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</si>
  <si>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</si>
  <si>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</si>
  <si>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</si>
  <si>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</si>
  <si>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</si>
  <si>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</si>
  <si>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</si>
  <si>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</si>
  <si>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</si>
  <si>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</si>
  <si>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</si>
  <si>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</si>
  <si>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</si>
  <si>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0"/>
        <color theme="1"/>
        <rFont val="Calibri"/>
      </rPr>
      <t xml:space="preserve">Zákon č. 240/2000 Sb., krizový zákon </t>
    </r>
    <r>
      <rPr>
        <b/>
        <sz val="10"/>
        <color theme="1"/>
        <rFont val="Calibri"/>
      </rPr>
      <t>§ 21a</t>
    </r>
    <r>
      <rPr>
        <sz val="10"/>
        <color theme="1"/>
        <rFont val="Calibri"/>
      </rPr>
      <t xml:space="preserve">, též </t>
    </r>
    <r>
      <rPr>
        <b/>
        <sz val="10"/>
        <color theme="1"/>
        <rFont val="Calibri"/>
      </rPr>
      <t xml:space="preserve">§ 19
</t>
    </r>
    <r>
      <rPr>
        <sz val="10"/>
        <color theme="1"/>
        <rFont val="Calibri"/>
      </rPr>
      <t>Zákon č. 239/2000 Sb., o integrovaném záchranném systému § 16</t>
    </r>
  </si>
  <si>
    <r>
      <rPr>
        <sz val="10"/>
        <color theme="1"/>
        <rFont val="Calibri"/>
      </rPr>
      <t xml:space="preserve">Zákon č. 500/2004 Sb. Správní řád, </t>
    </r>
    <r>
      <rPr>
        <b/>
        <sz val="10"/>
        <color theme="1"/>
        <rFont val="Calibri"/>
      </rPr>
      <t xml:space="preserve">§ 37/2 </t>
    </r>
    <r>
      <rPr>
        <sz val="10"/>
        <color theme="1"/>
        <rFont val="Calibri"/>
      </rPr>
      <t xml:space="preserve">(podání)
Zákon. č. 183/2006 Sb., stavební zákon </t>
    </r>
    <r>
      <rPr>
        <b/>
        <sz val="10"/>
        <color theme="1"/>
        <rFont val="Calibri"/>
      </rPr>
      <t>§ 184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</si>
  <si>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</si>
  <si>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</si>
  <si>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</si>
  <si>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</si>
  <si>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</si>
  <si>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</si>
  <si>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</si>
  <si>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</si>
  <si>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</si>
  <si>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262/2006 Sb., zákoník práce </t>
    </r>
    <r>
      <rPr>
        <b/>
        <sz val="11"/>
        <color theme="1"/>
        <rFont val="Calibri"/>
      </rPr>
      <t xml:space="preserve">§ 122 odst. 2, </t>
    </r>
    <r>
      <rPr>
        <sz val="11"/>
        <color theme="1"/>
        <rFont val="Calibri"/>
      </rPr>
      <t xml:space="preserve">z. o obcích, </t>
    </r>
    <r>
      <rPr>
        <b/>
        <sz val="11"/>
        <color theme="1"/>
        <rFont val="Calibri"/>
      </rPr>
      <t xml:space="preserve">§ 102/2
</t>
    </r>
    <r>
      <rPr>
        <sz val="11"/>
        <color theme="1"/>
        <rFont val="Calibri"/>
      </rPr>
      <t xml:space="preserve">Zákon č. 561/2004 Sb., školský zákon </t>
    </r>
    <r>
      <rPr>
        <b/>
        <sz val="11"/>
        <color theme="1"/>
        <rFont val="Calibri"/>
      </rPr>
      <t xml:space="preserve">§ 166.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</si>
  <si>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</si>
  <si>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</si>
  <si>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</si>
  <si>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</si>
  <si>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t xml:space="preserve">Zákon č. 89/2012 Sb., občanský zákoník </t>
    </r>
    <r>
      <rPr>
        <b/>
        <sz val="11"/>
        <color theme="1"/>
        <rFont val="Calibri"/>
      </rPr>
      <t>§ 466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</si>
  <si>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</si>
  <si>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</si>
  <si>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</si>
  <si>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</si>
  <si>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t>Zákon č. 128/2000 Sb., o obcích § 16</t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</si>
  <si>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</si>
  <si>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</si>
  <si>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</si>
  <si>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</si>
  <si>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</si>
  <si>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</si>
  <si>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</si>
  <si>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</si>
  <si>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</si>
  <si>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</si>
  <si>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</si>
  <si>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</si>
  <si>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</si>
  <si>
    <r>
      <t>Služby mimo režim zák. o místních poplatků vč. úhrad - pivní sety</t>
    </r>
    <r>
      <rPr>
        <b/>
        <sz val="11"/>
        <color theme="1"/>
        <rFont val="Arial"/>
      </rPr>
      <t xml:space="preserve"> </t>
    </r>
  </si>
  <si>
    <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hlášení), Hlášení rozhlasu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</si>
</sst>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66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3"/>
  <sheetViews>
    <sheetView tabSelected="1" zoomScale="90" zoomScaleNormal="90" workbookViewId="0">
      <selection activeCell="AV2" sqref="AV2"/>
    </sheetView>
  </sheetViews>
  <sheetFormatPr defaultRowHeight="15" x14ac:dyDescent="0.25"/>
  <sheetData>
    <row r="1" spans="1:44" ht="270" x14ac:dyDescent="0.25">
      <c r="A1" s="28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270</v>
      </c>
      <c r="K1" s="4" t="s">
        <v>9</v>
      </c>
      <c r="L1" s="5" t="s">
        <v>10</v>
      </c>
      <c r="M1" s="2" t="s">
        <v>11</v>
      </c>
      <c r="N1" s="4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271</v>
      </c>
      <c r="T1" s="3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4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30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</row>
    <row r="2" spans="1:44" ht="180" x14ac:dyDescent="0.25">
      <c r="A2" s="28" t="s">
        <v>42</v>
      </c>
      <c r="B2" s="6" t="s">
        <v>43</v>
      </c>
      <c r="C2" s="6" t="s">
        <v>43</v>
      </c>
      <c r="D2" s="6" t="s">
        <v>43</v>
      </c>
      <c r="E2" s="6" t="s">
        <v>43</v>
      </c>
      <c r="F2" s="6" t="s">
        <v>43</v>
      </c>
      <c r="G2" s="6" t="s">
        <v>43</v>
      </c>
      <c r="H2" s="6" t="s">
        <v>43</v>
      </c>
      <c r="I2" s="6" t="s">
        <v>43</v>
      </c>
      <c r="J2" s="6" t="s">
        <v>43</v>
      </c>
      <c r="K2" s="6" t="s">
        <v>43</v>
      </c>
      <c r="L2" s="6" t="s">
        <v>43</v>
      </c>
      <c r="M2" s="6" t="s">
        <v>43</v>
      </c>
      <c r="N2" s="6" t="s">
        <v>43</v>
      </c>
      <c r="O2" s="6" t="s">
        <v>43</v>
      </c>
      <c r="P2" s="6" t="s">
        <v>43</v>
      </c>
      <c r="Q2" s="6" t="s">
        <v>43</v>
      </c>
      <c r="R2" s="6" t="s">
        <v>43</v>
      </c>
      <c r="S2" s="6" t="s">
        <v>43</v>
      </c>
      <c r="T2" s="6" t="s">
        <v>43</v>
      </c>
      <c r="U2" s="6" t="s">
        <v>43</v>
      </c>
      <c r="V2" s="8" t="s">
        <v>43</v>
      </c>
      <c r="W2" s="6" t="s">
        <v>43</v>
      </c>
      <c r="X2" s="6" t="s">
        <v>43</v>
      </c>
      <c r="Y2" s="8" t="s">
        <v>44</v>
      </c>
      <c r="Z2" s="6" t="s">
        <v>43</v>
      </c>
      <c r="AA2" s="6" t="s">
        <v>43</v>
      </c>
      <c r="AB2" s="6" t="s">
        <v>43</v>
      </c>
      <c r="AC2" s="6" t="s">
        <v>43</v>
      </c>
      <c r="AD2" s="6" t="s">
        <v>43</v>
      </c>
      <c r="AE2" s="6" t="s">
        <v>43</v>
      </c>
      <c r="AF2" s="6" t="s">
        <v>43</v>
      </c>
      <c r="AG2" s="6" t="s">
        <v>43</v>
      </c>
      <c r="AH2" s="6" t="s">
        <v>43</v>
      </c>
      <c r="AI2" s="6" t="s">
        <v>43</v>
      </c>
      <c r="AJ2" s="6" t="s">
        <v>43</v>
      </c>
      <c r="AK2" s="6" t="s">
        <v>43</v>
      </c>
      <c r="AL2" s="6" t="s">
        <v>43</v>
      </c>
      <c r="AM2" s="6" t="s">
        <v>43</v>
      </c>
      <c r="AN2" s="6" t="s">
        <v>43</v>
      </c>
      <c r="AO2" s="6" t="s">
        <v>43</v>
      </c>
      <c r="AP2" s="6" t="s">
        <v>43</v>
      </c>
      <c r="AQ2" s="6" t="s">
        <v>43</v>
      </c>
      <c r="AR2" s="6" t="s">
        <v>43</v>
      </c>
    </row>
    <row r="3" spans="1:44" ht="225" x14ac:dyDescent="0.25">
      <c r="A3" s="29" t="s">
        <v>45</v>
      </c>
      <c r="B3" s="6" t="s">
        <v>46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52</v>
      </c>
      <c r="I3" s="6" t="s">
        <v>53</v>
      </c>
      <c r="J3" s="6" t="s">
        <v>54</v>
      </c>
      <c r="K3" s="6" t="s">
        <v>55</v>
      </c>
      <c r="L3" s="6" t="s">
        <v>56</v>
      </c>
      <c r="M3" s="6" t="s">
        <v>57</v>
      </c>
      <c r="N3" s="9" t="s">
        <v>58</v>
      </c>
      <c r="O3" s="6" t="s">
        <v>59</v>
      </c>
      <c r="P3" s="6" t="s">
        <v>60</v>
      </c>
      <c r="Q3" s="6" t="s">
        <v>61</v>
      </c>
      <c r="R3" s="6" t="s">
        <v>62</v>
      </c>
      <c r="S3" s="6" t="s">
        <v>63</v>
      </c>
      <c r="T3" s="6" t="s">
        <v>64</v>
      </c>
      <c r="U3" s="6" t="s">
        <v>18</v>
      </c>
      <c r="V3" s="8" t="s">
        <v>65</v>
      </c>
      <c r="W3" s="6" t="s">
        <v>66</v>
      </c>
      <c r="X3" s="6" t="s">
        <v>67</v>
      </c>
      <c r="Y3" s="8" t="s">
        <v>68</v>
      </c>
      <c r="Z3" s="6" t="s">
        <v>69</v>
      </c>
      <c r="AA3" s="6" t="s">
        <v>70</v>
      </c>
      <c r="AB3" s="6" t="s">
        <v>71</v>
      </c>
      <c r="AC3" s="6" t="s">
        <v>72</v>
      </c>
      <c r="AD3" s="6" t="s">
        <v>73</v>
      </c>
      <c r="AE3" s="6" t="s">
        <v>74</v>
      </c>
      <c r="AF3" s="6" t="s">
        <v>75</v>
      </c>
      <c r="AG3" s="6" t="s">
        <v>76</v>
      </c>
      <c r="AH3" s="6" t="s">
        <v>77</v>
      </c>
      <c r="AI3" s="6" t="s">
        <v>78</v>
      </c>
      <c r="AJ3" s="6" t="s">
        <v>79</v>
      </c>
      <c r="AK3" s="6" t="s">
        <v>80</v>
      </c>
      <c r="AL3" s="6" t="s">
        <v>81</v>
      </c>
      <c r="AM3" s="6" t="s">
        <v>82</v>
      </c>
      <c r="AN3" s="6" t="s">
        <v>83</v>
      </c>
      <c r="AO3" s="6" t="s">
        <v>84</v>
      </c>
      <c r="AP3" s="6" t="s">
        <v>85</v>
      </c>
      <c r="AQ3" s="6" t="s">
        <v>86</v>
      </c>
      <c r="AR3" s="6" t="s">
        <v>87</v>
      </c>
    </row>
    <row r="4" spans="1:44" ht="135" x14ac:dyDescent="0.25">
      <c r="A4" s="29" t="s">
        <v>265</v>
      </c>
      <c r="B4" s="10" t="s">
        <v>88</v>
      </c>
      <c r="C4" s="10" t="s">
        <v>89</v>
      </c>
      <c r="D4" s="10" t="s">
        <v>90</v>
      </c>
      <c r="E4" s="10" t="s">
        <v>91</v>
      </c>
      <c r="F4" s="10" t="s">
        <v>92</v>
      </c>
      <c r="G4" s="10" t="s">
        <v>93</v>
      </c>
      <c r="H4" s="10" t="s">
        <v>94</v>
      </c>
      <c r="I4" s="10" t="s">
        <v>95</v>
      </c>
      <c r="J4" s="10" t="s">
        <v>93</v>
      </c>
      <c r="K4" s="10" t="s">
        <v>96</v>
      </c>
      <c r="L4" s="10" t="s">
        <v>97</v>
      </c>
      <c r="M4" s="10" t="s">
        <v>98</v>
      </c>
      <c r="N4" s="10" t="s">
        <v>99</v>
      </c>
      <c r="O4" s="10" t="s">
        <v>94</v>
      </c>
      <c r="P4" s="10" t="s">
        <v>100</v>
      </c>
      <c r="Q4" s="10" t="s">
        <v>100</v>
      </c>
      <c r="R4" s="10" t="s">
        <v>101</v>
      </c>
      <c r="S4" s="10" t="s">
        <v>102</v>
      </c>
      <c r="T4" s="10" t="s">
        <v>103</v>
      </c>
      <c r="U4" s="10" t="s">
        <v>104</v>
      </c>
      <c r="V4" s="10" t="s">
        <v>105</v>
      </c>
      <c r="W4" s="10" t="s">
        <v>92</v>
      </c>
      <c r="X4" s="10" t="s">
        <v>92</v>
      </c>
      <c r="Y4" s="10" t="s">
        <v>92</v>
      </c>
      <c r="Z4" s="10" t="s">
        <v>106</v>
      </c>
      <c r="AA4" s="10" t="s">
        <v>106</v>
      </c>
      <c r="AB4" s="10" t="s">
        <v>106</v>
      </c>
      <c r="AC4" s="10" t="s">
        <v>107</v>
      </c>
      <c r="AD4" s="10" t="s">
        <v>108</v>
      </c>
      <c r="AE4" s="10" t="s">
        <v>109</v>
      </c>
      <c r="AF4" s="10" t="s">
        <v>110</v>
      </c>
      <c r="AG4" s="10" t="s">
        <v>111</v>
      </c>
      <c r="AH4" s="10" t="s">
        <v>112</v>
      </c>
      <c r="AI4" s="10" t="s">
        <v>113</v>
      </c>
      <c r="AJ4" s="10" t="s">
        <v>114</v>
      </c>
      <c r="AK4" s="10" t="s">
        <v>104</v>
      </c>
      <c r="AL4" s="10" t="s">
        <v>115</v>
      </c>
      <c r="AM4" s="10" t="s">
        <v>116</v>
      </c>
      <c r="AN4" s="10" t="s">
        <v>117</v>
      </c>
      <c r="AO4" s="10" t="s">
        <v>102</v>
      </c>
      <c r="AP4" s="10" t="s">
        <v>118</v>
      </c>
      <c r="AQ4" s="10" t="s">
        <v>102</v>
      </c>
      <c r="AR4" s="10" t="s">
        <v>119</v>
      </c>
    </row>
    <row r="5" spans="1:44" ht="409.5" x14ac:dyDescent="0.25">
      <c r="A5" s="29" t="s">
        <v>120</v>
      </c>
      <c r="B5" s="11" t="s">
        <v>121</v>
      </c>
      <c r="C5" s="11" t="s">
        <v>122</v>
      </c>
      <c r="D5" s="11" t="s">
        <v>123</v>
      </c>
      <c r="E5" s="11" t="s">
        <v>124</v>
      </c>
      <c r="F5" s="11" t="s">
        <v>125</v>
      </c>
      <c r="G5" s="11" t="s">
        <v>124</v>
      </c>
      <c r="H5" s="11" t="s">
        <v>126</v>
      </c>
      <c r="I5" s="11" t="s">
        <v>126</v>
      </c>
      <c r="J5" s="11" t="s">
        <v>127</v>
      </c>
      <c r="K5" s="11" t="s">
        <v>128</v>
      </c>
      <c r="L5" s="11" t="s">
        <v>129</v>
      </c>
      <c r="M5" s="11" t="s">
        <v>130</v>
      </c>
      <c r="N5" s="11" t="s">
        <v>131</v>
      </c>
      <c r="O5" s="11" t="s">
        <v>132</v>
      </c>
      <c r="P5" s="11" t="s">
        <v>133</v>
      </c>
      <c r="Q5" s="11" t="s">
        <v>134</v>
      </c>
      <c r="R5" s="11" t="s">
        <v>135</v>
      </c>
      <c r="S5" s="11" t="s">
        <v>136</v>
      </c>
      <c r="T5" s="11" t="s">
        <v>137</v>
      </c>
      <c r="U5" s="11" t="s">
        <v>138</v>
      </c>
      <c r="V5" s="11" t="s">
        <v>139</v>
      </c>
      <c r="W5" s="11" t="s">
        <v>140</v>
      </c>
      <c r="X5" s="11" t="s">
        <v>141</v>
      </c>
      <c r="Y5" s="11" t="s">
        <v>142</v>
      </c>
      <c r="Z5" s="11" t="s">
        <v>143</v>
      </c>
      <c r="AA5" s="11" t="s">
        <v>144</v>
      </c>
      <c r="AB5" s="11" t="s">
        <v>145</v>
      </c>
      <c r="AC5" s="11" t="s">
        <v>147</v>
      </c>
      <c r="AD5" s="11" t="s">
        <v>148</v>
      </c>
      <c r="AE5" s="11" t="s">
        <v>149</v>
      </c>
      <c r="AF5" s="11" t="s">
        <v>146</v>
      </c>
      <c r="AG5" s="11" t="s">
        <v>150</v>
      </c>
      <c r="AH5" s="11" t="s">
        <v>151</v>
      </c>
      <c r="AI5" s="11" t="s">
        <v>152</v>
      </c>
      <c r="AJ5" s="11" t="s">
        <v>153</v>
      </c>
      <c r="AK5" s="11" t="s">
        <v>154</v>
      </c>
      <c r="AL5" s="11" t="s">
        <v>124</v>
      </c>
      <c r="AM5" s="11" t="s">
        <v>155</v>
      </c>
      <c r="AN5" s="11" t="s">
        <v>156</v>
      </c>
      <c r="AO5" s="11" t="s">
        <v>157</v>
      </c>
      <c r="AP5" s="11" t="s">
        <v>158</v>
      </c>
      <c r="AQ5" s="11" t="s">
        <v>159</v>
      </c>
      <c r="AR5" s="11" t="s">
        <v>160</v>
      </c>
    </row>
    <row r="6" spans="1:44" ht="150" x14ac:dyDescent="0.25">
      <c r="A6" s="29" t="s">
        <v>161</v>
      </c>
      <c r="B6" s="10" t="s">
        <v>162</v>
      </c>
      <c r="C6" s="10" t="s">
        <v>163</v>
      </c>
      <c r="D6" s="10" t="s">
        <v>164</v>
      </c>
      <c r="E6" s="10" t="s">
        <v>165</v>
      </c>
      <c r="F6" s="10" t="s">
        <v>166</v>
      </c>
      <c r="G6" s="10" t="s">
        <v>167</v>
      </c>
      <c r="H6" s="10" t="s">
        <v>166</v>
      </c>
      <c r="I6" s="10" t="s">
        <v>166</v>
      </c>
      <c r="J6" s="10" t="s">
        <v>166</v>
      </c>
      <c r="K6" s="10" t="s">
        <v>168</v>
      </c>
      <c r="L6" s="10" t="s">
        <v>168</v>
      </c>
      <c r="M6" s="10" t="s">
        <v>169</v>
      </c>
      <c r="N6" s="10" t="s">
        <v>166</v>
      </c>
      <c r="O6" s="10" t="s">
        <v>170</v>
      </c>
      <c r="P6" s="10" t="s">
        <v>166</v>
      </c>
      <c r="Q6" s="10" t="s">
        <v>166</v>
      </c>
      <c r="R6" s="10" t="s">
        <v>166</v>
      </c>
      <c r="S6" s="10" t="s">
        <v>166</v>
      </c>
      <c r="T6" s="10" t="s">
        <v>172</v>
      </c>
      <c r="U6" s="10" t="s">
        <v>166</v>
      </c>
      <c r="V6" s="10" t="s">
        <v>166</v>
      </c>
      <c r="W6" s="10" t="s">
        <v>173</v>
      </c>
      <c r="X6" s="10" t="s">
        <v>166</v>
      </c>
      <c r="Y6" s="10" t="s">
        <v>166</v>
      </c>
      <c r="Z6" s="10" t="s">
        <v>174</v>
      </c>
      <c r="AA6" s="10" t="s">
        <v>167</v>
      </c>
      <c r="AB6" s="10" t="s">
        <v>175</v>
      </c>
      <c r="AC6" s="10" t="s">
        <v>166</v>
      </c>
      <c r="AD6" s="10" t="s">
        <v>166</v>
      </c>
      <c r="AE6" s="10" t="s">
        <v>166</v>
      </c>
      <c r="AF6" s="10" t="s">
        <v>166</v>
      </c>
      <c r="AG6" s="10" t="s">
        <v>166</v>
      </c>
      <c r="AH6" s="10" t="s">
        <v>176</v>
      </c>
      <c r="AI6" s="10" t="s">
        <v>177</v>
      </c>
      <c r="AJ6" s="10" t="s">
        <v>166</v>
      </c>
      <c r="AK6" s="10" t="s">
        <v>178</v>
      </c>
      <c r="AL6" s="10" t="s">
        <v>179</v>
      </c>
      <c r="AM6" s="10" t="s">
        <v>166</v>
      </c>
      <c r="AN6" s="10" t="s">
        <v>180</v>
      </c>
      <c r="AO6" s="10" t="s">
        <v>166</v>
      </c>
      <c r="AP6" s="10" t="s">
        <v>166</v>
      </c>
      <c r="AQ6" s="10" t="s">
        <v>166</v>
      </c>
      <c r="AR6" s="10" t="s">
        <v>166</v>
      </c>
    </row>
    <row r="7" spans="1:44" ht="315" x14ac:dyDescent="0.25">
      <c r="A7" s="29" t="s">
        <v>181</v>
      </c>
      <c r="B7" s="12" t="s">
        <v>182</v>
      </c>
      <c r="C7" s="12" t="s">
        <v>183</v>
      </c>
      <c r="D7" s="12" t="s">
        <v>184</v>
      </c>
      <c r="E7" s="12" t="s">
        <v>185</v>
      </c>
      <c r="F7" s="12" t="s">
        <v>186</v>
      </c>
      <c r="G7" s="12" t="s">
        <v>187</v>
      </c>
      <c r="H7" s="12" t="s">
        <v>183</v>
      </c>
      <c r="I7" s="13" t="s">
        <v>183</v>
      </c>
      <c r="J7" s="13" t="s">
        <v>183</v>
      </c>
      <c r="K7" s="12" t="s">
        <v>188</v>
      </c>
      <c r="L7" s="12" t="s">
        <v>188</v>
      </c>
      <c r="M7" s="12" t="s">
        <v>186</v>
      </c>
      <c r="N7" s="13" t="s">
        <v>186</v>
      </c>
      <c r="O7" s="12" t="s">
        <v>189</v>
      </c>
      <c r="P7" s="12" t="s">
        <v>183</v>
      </c>
      <c r="Q7" s="12" t="s">
        <v>183</v>
      </c>
      <c r="R7" s="13" t="s">
        <v>190</v>
      </c>
      <c r="S7" s="12" t="s">
        <v>191</v>
      </c>
      <c r="T7" s="12" t="s">
        <v>186</v>
      </c>
      <c r="U7" s="12" t="s">
        <v>183</v>
      </c>
      <c r="V7" s="12" t="s">
        <v>192</v>
      </c>
      <c r="W7" s="12" t="s">
        <v>183</v>
      </c>
      <c r="X7" s="12" t="s">
        <v>183</v>
      </c>
      <c r="Y7" s="12" t="s">
        <v>190</v>
      </c>
      <c r="Z7" s="12" t="s">
        <v>183</v>
      </c>
      <c r="AA7" s="12" t="s">
        <v>190</v>
      </c>
      <c r="AB7" s="12" t="s">
        <v>186</v>
      </c>
      <c r="AC7" s="12" t="s">
        <v>183</v>
      </c>
      <c r="AD7" s="12" t="s">
        <v>183</v>
      </c>
      <c r="AE7" s="12" t="s">
        <v>190</v>
      </c>
      <c r="AF7" s="12" t="s">
        <v>183</v>
      </c>
      <c r="AG7" s="12" t="s">
        <v>186</v>
      </c>
      <c r="AH7" s="12" t="s">
        <v>183</v>
      </c>
      <c r="AI7" s="12" t="s">
        <v>183</v>
      </c>
      <c r="AJ7" s="12" t="s">
        <v>190</v>
      </c>
      <c r="AK7" s="12" t="s">
        <v>186</v>
      </c>
      <c r="AL7" s="12" t="s">
        <v>190</v>
      </c>
      <c r="AM7" s="12" t="s">
        <v>190</v>
      </c>
      <c r="AN7" s="12" t="s">
        <v>183</v>
      </c>
      <c r="AO7" s="12" t="s">
        <v>190</v>
      </c>
      <c r="AP7" s="12" t="s">
        <v>186</v>
      </c>
      <c r="AQ7" s="12" t="s">
        <v>186</v>
      </c>
      <c r="AR7" s="12" t="s">
        <v>193</v>
      </c>
    </row>
    <row r="8" spans="1:44" ht="243.75" x14ac:dyDescent="0.25">
      <c r="A8" s="29" t="s">
        <v>194</v>
      </c>
      <c r="B8" s="6" t="s">
        <v>195</v>
      </c>
      <c r="C8" s="6" t="s">
        <v>195</v>
      </c>
      <c r="D8" s="6" t="s">
        <v>195</v>
      </c>
      <c r="E8" s="6" t="s">
        <v>195</v>
      </c>
      <c r="F8" s="6" t="s">
        <v>195</v>
      </c>
      <c r="G8" s="6" t="s">
        <v>195</v>
      </c>
      <c r="H8" s="6" t="s">
        <v>195</v>
      </c>
      <c r="I8" s="6" t="s">
        <v>195</v>
      </c>
      <c r="J8" s="6" t="s">
        <v>195</v>
      </c>
      <c r="K8" s="6" t="s">
        <v>195</v>
      </c>
      <c r="L8" s="6" t="s">
        <v>195</v>
      </c>
      <c r="M8" s="6" t="s">
        <v>195</v>
      </c>
      <c r="N8" s="6" t="s">
        <v>195</v>
      </c>
      <c r="O8" s="6" t="s">
        <v>195</v>
      </c>
      <c r="P8" s="6" t="s">
        <v>195</v>
      </c>
      <c r="Q8" s="6" t="s">
        <v>195</v>
      </c>
      <c r="R8" s="6" t="s">
        <v>195</v>
      </c>
      <c r="S8" s="6" t="s">
        <v>195</v>
      </c>
      <c r="T8" s="6" t="s">
        <v>195</v>
      </c>
      <c r="U8" s="6" t="s">
        <v>195</v>
      </c>
      <c r="V8" s="8" t="s">
        <v>195</v>
      </c>
      <c r="W8" s="6" t="s">
        <v>195</v>
      </c>
      <c r="X8" s="6" t="s">
        <v>195</v>
      </c>
      <c r="Y8" s="8" t="s">
        <v>195</v>
      </c>
      <c r="Z8" s="6" t="s">
        <v>195</v>
      </c>
      <c r="AA8" s="6" t="s">
        <v>195</v>
      </c>
      <c r="AB8" s="6" t="s">
        <v>195</v>
      </c>
      <c r="AC8" s="6" t="s">
        <v>195</v>
      </c>
      <c r="AD8" s="6" t="s">
        <v>195</v>
      </c>
      <c r="AE8" s="6" t="s">
        <v>195</v>
      </c>
      <c r="AF8" s="6" t="s">
        <v>195</v>
      </c>
      <c r="AG8" s="6" t="s">
        <v>195</v>
      </c>
      <c r="AH8" s="6" t="s">
        <v>195</v>
      </c>
      <c r="AI8" s="6" t="s">
        <v>195</v>
      </c>
      <c r="AJ8" s="6" t="s">
        <v>195</v>
      </c>
      <c r="AK8" s="6" t="s">
        <v>195</v>
      </c>
      <c r="AL8" s="6" t="s">
        <v>195</v>
      </c>
      <c r="AM8" s="6" t="s">
        <v>195</v>
      </c>
      <c r="AN8" s="6" t="s">
        <v>195</v>
      </c>
      <c r="AO8" s="6" t="s">
        <v>195</v>
      </c>
      <c r="AP8" s="6" t="s">
        <v>195</v>
      </c>
      <c r="AQ8" s="6" t="s">
        <v>195</v>
      </c>
      <c r="AR8" s="6" t="s">
        <v>195</v>
      </c>
    </row>
    <row r="9" spans="1:44" ht="409.5" x14ac:dyDescent="0.25">
      <c r="A9" s="28" t="s">
        <v>266</v>
      </c>
      <c r="B9" s="14" t="s">
        <v>196</v>
      </c>
      <c r="C9" s="8" t="s">
        <v>197</v>
      </c>
      <c r="D9" s="15" t="s">
        <v>198</v>
      </c>
      <c r="E9" s="15" t="s">
        <v>198</v>
      </c>
      <c r="F9" s="15" t="s">
        <v>198</v>
      </c>
      <c r="G9" s="16" t="s">
        <v>199</v>
      </c>
      <c r="H9" s="15" t="s">
        <v>198</v>
      </c>
      <c r="I9" s="6" t="s">
        <v>200</v>
      </c>
      <c r="J9" s="1" t="s">
        <v>201</v>
      </c>
      <c r="K9" s="17" t="s">
        <v>202</v>
      </c>
      <c r="L9" s="18" t="s">
        <v>203</v>
      </c>
      <c r="M9" s="6" t="s">
        <v>204</v>
      </c>
      <c r="N9" s="17" t="s">
        <v>205</v>
      </c>
      <c r="O9" s="1" t="s">
        <v>206</v>
      </c>
      <c r="P9" s="17" t="s">
        <v>207</v>
      </c>
      <c r="Q9" s="15" t="s">
        <v>198</v>
      </c>
      <c r="R9" s="1" t="s">
        <v>208</v>
      </c>
      <c r="S9" s="6" t="s">
        <v>209</v>
      </c>
      <c r="T9" s="1" t="s">
        <v>198</v>
      </c>
      <c r="U9" s="16" t="s">
        <v>199</v>
      </c>
      <c r="V9" s="19" t="s">
        <v>210</v>
      </c>
      <c r="W9" s="15" t="s">
        <v>198</v>
      </c>
      <c r="X9" s="15" t="s">
        <v>198</v>
      </c>
      <c r="Y9" s="15" t="s">
        <v>198</v>
      </c>
      <c r="Z9" s="6" t="s">
        <v>211</v>
      </c>
      <c r="AA9" s="20" t="s">
        <v>212</v>
      </c>
      <c r="AB9" s="10" t="s">
        <v>213</v>
      </c>
      <c r="AC9" s="15" t="s">
        <v>198</v>
      </c>
      <c r="AD9" s="15" t="s">
        <v>198</v>
      </c>
      <c r="AE9" s="8" t="s">
        <v>214</v>
      </c>
      <c r="AF9" s="22" t="s">
        <v>215</v>
      </c>
      <c r="AG9" s="15" t="s">
        <v>198</v>
      </c>
      <c r="AH9" s="14" t="s">
        <v>216</v>
      </c>
      <c r="AI9" s="1" t="s">
        <v>206</v>
      </c>
      <c r="AJ9" s="6" t="s">
        <v>217</v>
      </c>
      <c r="AK9" s="23" t="s">
        <v>198</v>
      </c>
      <c r="AL9" s="15" t="s">
        <v>198</v>
      </c>
      <c r="AM9" s="1" t="s">
        <v>206</v>
      </c>
      <c r="AN9" s="22" t="s">
        <v>218</v>
      </c>
      <c r="AO9" s="24" t="s">
        <v>206</v>
      </c>
      <c r="AP9" s="23" t="s">
        <v>219</v>
      </c>
      <c r="AQ9" s="3" t="s">
        <v>220</v>
      </c>
      <c r="AR9" s="3" t="s">
        <v>220</v>
      </c>
    </row>
    <row r="10" spans="1:44" ht="409.5" x14ac:dyDescent="0.25">
      <c r="A10" s="28" t="s">
        <v>267</v>
      </c>
      <c r="B10" s="6" t="s">
        <v>221</v>
      </c>
      <c r="C10" s="8" t="s">
        <v>222</v>
      </c>
      <c r="D10" s="8" t="s">
        <v>223</v>
      </c>
      <c r="E10" s="8" t="s">
        <v>224</v>
      </c>
      <c r="F10" s="6" t="s">
        <v>225</v>
      </c>
      <c r="G10" s="6" t="s">
        <v>226</v>
      </c>
      <c r="H10" s="10" t="s">
        <v>227</v>
      </c>
      <c r="I10" s="6" t="s">
        <v>228</v>
      </c>
      <c r="J10" s="6" t="s">
        <v>171</v>
      </c>
      <c r="K10" s="14" t="s">
        <v>171</v>
      </c>
      <c r="L10" s="8" t="s">
        <v>229</v>
      </c>
      <c r="M10" s="6" t="s">
        <v>230</v>
      </c>
      <c r="N10" s="25" t="s">
        <v>231</v>
      </c>
      <c r="O10" s="26" t="s">
        <v>232</v>
      </c>
      <c r="P10" s="25" t="s">
        <v>233</v>
      </c>
      <c r="Q10" s="25" t="s">
        <v>234</v>
      </c>
      <c r="R10" s="27" t="s">
        <v>235</v>
      </c>
      <c r="S10" s="14" t="s">
        <v>166</v>
      </c>
      <c r="T10" s="25" t="s">
        <v>236</v>
      </c>
      <c r="U10" s="6" t="s">
        <v>237</v>
      </c>
      <c r="V10" s="8" t="s">
        <v>238</v>
      </c>
      <c r="W10" s="10" t="s">
        <v>239</v>
      </c>
      <c r="X10" s="10" t="s">
        <v>240</v>
      </c>
      <c r="Y10" s="8" t="s">
        <v>241</v>
      </c>
      <c r="Z10" s="6" t="s">
        <v>242</v>
      </c>
      <c r="AA10" s="6" t="s">
        <v>243</v>
      </c>
      <c r="AB10" s="10" t="s">
        <v>244</v>
      </c>
      <c r="AC10" s="6" t="s">
        <v>245</v>
      </c>
      <c r="AD10" s="6" t="s">
        <v>246</v>
      </c>
      <c r="AE10" s="8" t="s">
        <v>247</v>
      </c>
      <c r="AF10" s="21" t="s">
        <v>166</v>
      </c>
      <c r="AG10" s="6" t="s">
        <v>249</v>
      </c>
      <c r="AH10" s="6" t="s">
        <v>250</v>
      </c>
      <c r="AI10" s="6" t="s">
        <v>251</v>
      </c>
      <c r="AJ10" s="6" t="s">
        <v>248</v>
      </c>
      <c r="AK10" s="6" t="s">
        <v>252</v>
      </c>
      <c r="AL10" s="10" t="s">
        <v>253</v>
      </c>
      <c r="AM10" s="6" t="s">
        <v>254</v>
      </c>
      <c r="AN10" s="6" t="s">
        <v>255</v>
      </c>
      <c r="AO10" s="6" t="s">
        <v>256</v>
      </c>
      <c r="AP10" s="6" t="s">
        <v>257</v>
      </c>
      <c r="AQ10" s="6" t="s">
        <v>258</v>
      </c>
      <c r="AR10" s="7" t="s">
        <v>259</v>
      </c>
    </row>
    <row r="11" spans="1:44" ht="285" x14ac:dyDescent="0.25">
      <c r="A11" s="28" t="s">
        <v>260</v>
      </c>
      <c r="B11" s="6" t="s">
        <v>261</v>
      </c>
      <c r="C11" s="6" t="s">
        <v>262</v>
      </c>
      <c r="D11" s="6" t="s">
        <v>262</v>
      </c>
      <c r="E11" s="6" t="s">
        <v>262</v>
      </c>
      <c r="F11" s="6" t="s">
        <v>262</v>
      </c>
      <c r="G11" s="6" t="s">
        <v>195</v>
      </c>
      <c r="H11" s="6" t="s">
        <v>262</v>
      </c>
      <c r="I11" s="6" t="s">
        <v>262</v>
      </c>
      <c r="J11" s="6" t="s">
        <v>263</v>
      </c>
      <c r="K11" s="6" t="s">
        <v>263</v>
      </c>
      <c r="L11" s="6" t="s">
        <v>263</v>
      </c>
      <c r="M11" s="6" t="s">
        <v>263</v>
      </c>
      <c r="N11" s="6" t="s">
        <v>261</v>
      </c>
      <c r="O11" s="6" t="s">
        <v>262</v>
      </c>
      <c r="P11" s="6" t="s">
        <v>262</v>
      </c>
      <c r="Q11" s="6" t="s">
        <v>262</v>
      </c>
      <c r="R11" s="6" t="s">
        <v>262</v>
      </c>
      <c r="S11" s="6" t="s">
        <v>263</v>
      </c>
      <c r="T11" s="6" t="s">
        <v>262</v>
      </c>
      <c r="U11" s="6" t="s">
        <v>262</v>
      </c>
      <c r="V11" s="6" t="s">
        <v>262</v>
      </c>
      <c r="W11" s="6" t="s">
        <v>262</v>
      </c>
      <c r="X11" s="6" t="s">
        <v>262</v>
      </c>
      <c r="Y11" s="6" t="s">
        <v>262</v>
      </c>
      <c r="Z11" s="6" t="s">
        <v>262</v>
      </c>
      <c r="AA11" s="6" t="s">
        <v>262</v>
      </c>
      <c r="AB11" s="6" t="s">
        <v>262</v>
      </c>
      <c r="AC11" s="6" t="s">
        <v>262</v>
      </c>
      <c r="AD11" s="6" t="s">
        <v>262</v>
      </c>
      <c r="AE11" s="6" t="s">
        <v>262</v>
      </c>
      <c r="AF11" s="6" t="s">
        <v>195</v>
      </c>
      <c r="AG11" s="6" t="s">
        <v>262</v>
      </c>
      <c r="AH11" s="6" t="s">
        <v>263</v>
      </c>
      <c r="AI11" s="6" t="s">
        <v>262</v>
      </c>
      <c r="AJ11" s="6" t="s">
        <v>263</v>
      </c>
      <c r="AK11" s="6" t="s">
        <v>262</v>
      </c>
      <c r="AL11" s="6" t="s">
        <v>262</v>
      </c>
      <c r="AM11" s="6" t="s">
        <v>262</v>
      </c>
      <c r="AN11" s="6" t="s">
        <v>195</v>
      </c>
      <c r="AO11" s="6" t="s">
        <v>262</v>
      </c>
      <c r="AP11" s="6" t="s">
        <v>262</v>
      </c>
      <c r="AQ11" s="6" t="s">
        <v>262</v>
      </c>
      <c r="AR11" s="6" t="s">
        <v>262</v>
      </c>
    </row>
    <row r="12" spans="1:44" ht="180" x14ac:dyDescent="0.25">
      <c r="A12" s="28" t="s">
        <v>268</v>
      </c>
      <c r="B12" s="6" t="s">
        <v>166</v>
      </c>
      <c r="C12" s="6" t="s">
        <v>166</v>
      </c>
      <c r="D12" s="6" t="s">
        <v>166</v>
      </c>
      <c r="E12" s="6" t="s">
        <v>166</v>
      </c>
      <c r="F12" s="6" t="s">
        <v>166</v>
      </c>
      <c r="G12" s="6" t="s">
        <v>166</v>
      </c>
      <c r="H12" s="6" t="s">
        <v>166</v>
      </c>
      <c r="I12" s="6" t="s">
        <v>166</v>
      </c>
      <c r="J12" s="6" t="s">
        <v>166</v>
      </c>
      <c r="K12" s="6" t="s">
        <v>166</v>
      </c>
      <c r="L12" s="6" t="s">
        <v>166</v>
      </c>
      <c r="M12" s="6" t="s">
        <v>166</v>
      </c>
      <c r="N12" s="6" t="s">
        <v>166</v>
      </c>
      <c r="O12" s="6" t="s">
        <v>166</v>
      </c>
      <c r="P12" s="6" t="s">
        <v>166</v>
      </c>
      <c r="Q12" s="6" t="s">
        <v>166</v>
      </c>
      <c r="R12" s="6" t="s">
        <v>166</v>
      </c>
      <c r="S12" s="6" t="s">
        <v>166</v>
      </c>
      <c r="T12" s="6" t="s">
        <v>166</v>
      </c>
      <c r="U12" s="6" t="s">
        <v>166</v>
      </c>
      <c r="V12" s="6" t="s">
        <v>264</v>
      </c>
      <c r="W12" s="6" t="s">
        <v>166</v>
      </c>
      <c r="X12" s="6" t="s">
        <v>166</v>
      </c>
      <c r="Y12" s="6" t="s">
        <v>166</v>
      </c>
      <c r="Z12" s="6" t="s">
        <v>166</v>
      </c>
      <c r="AA12" s="6" t="s">
        <v>166</v>
      </c>
      <c r="AB12" s="6" t="s">
        <v>166</v>
      </c>
      <c r="AC12" s="6" t="s">
        <v>166</v>
      </c>
      <c r="AD12" s="6" t="s">
        <v>166</v>
      </c>
      <c r="AE12" s="6" t="s">
        <v>166</v>
      </c>
      <c r="AF12" s="6" t="s">
        <v>166</v>
      </c>
      <c r="AG12" s="6" t="s">
        <v>264</v>
      </c>
      <c r="AH12" s="6" t="s">
        <v>166</v>
      </c>
      <c r="AI12" s="6" t="s">
        <v>166</v>
      </c>
      <c r="AJ12" s="6" t="s">
        <v>166</v>
      </c>
      <c r="AK12" s="6" t="s">
        <v>166</v>
      </c>
      <c r="AL12" s="6" t="s">
        <v>166</v>
      </c>
      <c r="AM12" s="6" t="s">
        <v>166</v>
      </c>
      <c r="AN12" s="6" t="s">
        <v>166</v>
      </c>
      <c r="AO12" s="6" t="s">
        <v>166</v>
      </c>
      <c r="AP12" s="6" t="s">
        <v>166</v>
      </c>
      <c r="AQ12" s="6" t="s">
        <v>166</v>
      </c>
      <c r="AR12" s="6" t="s">
        <v>166</v>
      </c>
    </row>
    <row r="13" spans="1:44" ht="195" x14ac:dyDescent="0.25">
      <c r="A13" s="28" t="s">
        <v>269</v>
      </c>
      <c r="B13" s="6" t="s">
        <v>195</v>
      </c>
      <c r="C13" s="6" t="s">
        <v>195</v>
      </c>
      <c r="D13" s="6" t="s">
        <v>195</v>
      </c>
      <c r="E13" s="6" t="s">
        <v>195</v>
      </c>
      <c r="F13" s="6" t="s">
        <v>195</v>
      </c>
      <c r="G13" s="6" t="s">
        <v>195</v>
      </c>
      <c r="H13" s="6" t="s">
        <v>195</v>
      </c>
      <c r="I13" s="6" t="s">
        <v>195</v>
      </c>
      <c r="J13" s="6" t="s">
        <v>195</v>
      </c>
      <c r="K13" s="6" t="s">
        <v>195</v>
      </c>
      <c r="L13" s="6" t="s">
        <v>195</v>
      </c>
      <c r="M13" s="6" t="s">
        <v>195</v>
      </c>
      <c r="N13" s="6" t="s">
        <v>195</v>
      </c>
      <c r="O13" s="6" t="s">
        <v>195</v>
      </c>
      <c r="P13" s="6" t="s">
        <v>195</v>
      </c>
      <c r="Q13" s="6" t="s">
        <v>195</v>
      </c>
      <c r="R13" s="6" t="s">
        <v>195</v>
      </c>
      <c r="S13" s="6" t="s">
        <v>195</v>
      </c>
      <c r="T13" s="6" t="s">
        <v>195</v>
      </c>
      <c r="U13" s="6" t="s">
        <v>195</v>
      </c>
      <c r="V13" s="8" t="s">
        <v>195</v>
      </c>
      <c r="W13" s="6" t="s">
        <v>195</v>
      </c>
      <c r="X13" s="6" t="s">
        <v>195</v>
      </c>
      <c r="Y13" s="8" t="s">
        <v>195</v>
      </c>
      <c r="Z13" s="6" t="s">
        <v>195</v>
      </c>
      <c r="AA13" s="6" t="s">
        <v>195</v>
      </c>
      <c r="AB13" s="6" t="s">
        <v>195</v>
      </c>
      <c r="AC13" s="6" t="s">
        <v>195</v>
      </c>
      <c r="AD13" s="6" t="s">
        <v>195</v>
      </c>
      <c r="AE13" s="6" t="s">
        <v>195</v>
      </c>
      <c r="AF13" s="6" t="s">
        <v>195</v>
      </c>
      <c r="AG13" s="6" t="s">
        <v>195</v>
      </c>
      <c r="AH13" s="6" t="s">
        <v>195</v>
      </c>
      <c r="AI13" s="6" t="s">
        <v>195</v>
      </c>
      <c r="AJ13" s="6" t="s">
        <v>195</v>
      </c>
      <c r="AK13" s="6" t="s">
        <v>195</v>
      </c>
      <c r="AL13" s="6" t="s">
        <v>195</v>
      </c>
      <c r="AM13" s="6" t="s">
        <v>195</v>
      </c>
      <c r="AN13" s="6" t="s">
        <v>195</v>
      </c>
      <c r="AO13" s="6" t="s">
        <v>195</v>
      </c>
      <c r="AP13" s="6" t="s">
        <v>195</v>
      </c>
      <c r="AQ13" s="6" t="s">
        <v>195</v>
      </c>
      <c r="AR13" s="6" t="s">
        <v>195</v>
      </c>
    </row>
  </sheetData>
  <conditionalFormatting sqref="C10 B11:AR11">
    <cfRule type="cellIs" dxfId="4" priority="6" operator="equal">
      <formula>$A$214</formula>
    </cfRule>
  </conditionalFormatting>
  <conditionalFormatting sqref="C10 B11:AR11">
    <cfRule type="cellIs" dxfId="3" priority="7" operator="equal">
      <formula>$A$213</formula>
    </cfRule>
  </conditionalFormatting>
  <conditionalFormatting sqref="O10">
    <cfRule type="cellIs" dxfId="2" priority="8" operator="equal">
      <formula>#REF!</formula>
    </cfRule>
  </conditionalFormatting>
  <conditionalFormatting sqref="S11">
    <cfRule type="cellIs" dxfId="1" priority="4" operator="equal">
      <formula>$A$214</formula>
    </cfRule>
  </conditionalFormatting>
  <conditionalFormatting sqref="S11">
    <cfRule type="cellIs" dxfId="0" priority="5" operator="equal">
      <formula>$A$213</formula>
    </cfRule>
  </conditionalFormatting>
  <dataValidations count="3">
    <dataValidation type="list" allowBlank="1" showErrorMessage="1" sqref="S9" xr:uid="{00000000-0002-0000-0000-000002000000}">
      <formula1>#REF!</formula1>
    </dataValidation>
    <dataValidation type="list" allowBlank="1" showErrorMessage="1" sqref="B2:AR2" xr:uid="{00000000-0002-0000-0000-000000000000}">
      <formula1>#REF!</formula1>
    </dataValidation>
    <dataValidation type="list" allowBlank="1" showErrorMessage="1" sqref="B8:AR8 B13:AR13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2022-06-29T09:55:40Z</dcterms:modified>
</cp:coreProperties>
</file>